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fit and los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<sst xmlns="http://schemas.openxmlformats.org/spreadsheetml/2006/main" count="41" uniqueCount="40">
  <si>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Profit and loss statement</t>
  </si>
  <si>
    <t xml:space="preserve">Income, cost of goods sold and expenses by month. The year total and margin calculate.</t>
  </si>
  <si>
    <t xml:space="preserve">Blue text on a pale yellow cell = type here. Grey cells calculate; leave them alone.</t>
  </si>
  <si>
    <t xml:space="preserve">Year</t>
  </si>
  <si>
    <t xml:space="preserve">($)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</si>
  <si>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</si>
  <si>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</si>
  <si>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</si>
  <si>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</si>
  <si>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</si>
  <si>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</si>
  <si>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</si>
  <si>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</si>
  <si>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</si>
  <si>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</si>
  <si>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</si>
  <si>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</si>
  <si>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Income</t>
  </si>
  <si>
    <t xml:space="preserve">Sales</t>
  </si>
  <si>
    <t xml:space="preserve">Services</t>
  </si>
  <si>
    <t xml:space="preserve">Other income</t>
  </si>
  <si>
    <t xml:space="preserve">Total income</t>
  </si>
  <si>
    <t xml:space="preserve">Cost of goods sold</t>
  </si>
  <si>
    <t xml:space="preserve">Gross profit</t>
  </si>
  <si>
    <t xml:space="preserve">Expenses</t>
  </si>
  <si>
    <t xml:space="preserve">Advertising</t>
  </si>
  <si>
    <t xml:space="preserve">Bank and card fees</t>
  </si>
  <si>
    <t xml:space="preserve">Contract labor</t>
  </si>
  <si>
    <t xml:space="preserve">Insurance</t>
  </si>
  <si>
    <t xml:space="preserve">Office supplies</t>
  </si>
  <si>
    <t xml:space="preserve">Rent</t>
  </si>
  <si>
    <t xml:space="preserve">Software and subscriptions</t>
  </si>
  <si>
    <t xml:space="preserve">Telephone and internet</t>
  </si>
  <si>
    <t xml:space="preserve">Travel and vehicle</t>
  </si>
  <si>
    <t xml:space="preserve">Other expenses</t>
  </si>
  <si>
    <t xml:space="preserve">Total expenses</t>
  </si>
  <si>
    <t xml:space="preserve">Net profit</t>
  </si>
  <si>
    <t xml:space="preserve">Net margin</t>
  </si>
  <si>
    <t xml:space="preserve">January and February are examples. Replace them with your own numbers. Rename the expense lines to match your books.</t>
  </si>
  <si>
    <t xml:space="preserve">Net profit here is before income tax. It is a management report, not a tax return. Ask your CPA how the numbers carry to your return.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</si>
</sst>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($&quot;#,##0.00\);\-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sz val="10"/>
      <color rgb="FF555555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D6"/>
        <bgColor rgb="FFEEEEEE"/>
      </patternFill>
    </fill>
    <fill>
      <patternFill patternType="solid">
        <fgColor rgb="FF1F3A4D"/>
        <bgColor rgb="FF003366"/>
      </patternFill>
    </fill>
    <fill>
      <patternFill patternType="solid">
        <fgColor rgb="FFEEEEEE"/>
        <bgColor rgb="FFFFF7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7D6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1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A4" s="5" t="s">
        <v>3</v>
      </c>
      <c r="B4" s="6" t="n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customFormat="false" ht="15" hidden="false" customHeight="false" outlineLevel="0" collapsed="false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3</v>
      </c>
    </row>
    <row r="7" customFormat="false" ht="15" hidden="false" customHeight="false" outlineLevel="0" collapsed="false">
      <c r="A7" s="8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customFormat="false" ht="15" hidden="false" customHeight="false" outlineLevel="0" collapsed="false">
      <c r="A8" s="5" t="s">
        <v>18</v>
      </c>
      <c r="B8" s="9" t="n">
        <v>3000</v>
      </c>
      <c r="C8" s="9" t="n">
        <v>2800</v>
      </c>
      <c r="D8" s="9"/>
      <c r="E8" s="9"/>
      <c r="F8" s="9"/>
      <c r="G8" s="9"/>
      <c r="H8" s="9"/>
      <c r="I8" s="9"/>
      <c r="J8" s="9"/>
      <c r="K8" s="9"/>
      <c r="L8" s="9"/>
      <c r="M8" s="9"/>
      <c r="N8" s="10" t="n">
        <f aca="false">SUM(B8:M8)</f>
        <v>5800</v>
      </c>
    </row>
    <row r="9" customFormat="false" ht="15" hidden="false" customHeight="false" outlineLevel="0" collapsed="false">
      <c r="A9" s="5" t="s">
        <v>19</v>
      </c>
      <c r="B9" s="9" t="n">
        <v>1500</v>
      </c>
      <c r="C9" s="9" t="n">
        <v>1000</v>
      </c>
      <c r="D9" s="9"/>
      <c r="E9" s="9"/>
      <c r="F9" s="9"/>
      <c r="G9" s="9"/>
      <c r="H9" s="9"/>
      <c r="I9" s="9"/>
      <c r="J9" s="9"/>
      <c r="K9" s="9"/>
      <c r="L9" s="9"/>
      <c r="M9" s="9"/>
      <c r="N9" s="10" t="n">
        <f aca="false">SUM(B9:M9)</f>
        <v>2500</v>
      </c>
    </row>
    <row r="10" customFormat="false" ht="15" hidden="false" customHeight="false" outlineLevel="0" collapsed="false">
      <c r="A10" s="5" t="s">
        <v>20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 t="n">
        <f aca="false">SUM(B10:M10)</f>
        <v>0</v>
      </c>
    </row>
    <row r="11" customFormat="false" ht="15" hidden="false" customHeight="false" outlineLevel="0" collapsed="false">
      <c r="A11" s="8" t="s">
        <v>21</v>
      </c>
      <c r="B11" s="11" t="n">
        <f aca="false">SUM(B8:B10)</f>
        <v>4500</v>
      </c>
      <c r="C11" s="11" t="n">
        <f aca="false">SUM(C8:C10)</f>
        <v>3800</v>
      </c>
      <c r="D11" s="11" t="n">
        <f aca="false">SUM(D8:D10)</f>
        <v>0</v>
      </c>
      <c r="E11" s="11" t="n">
        <f aca="false">SUM(E8:E10)</f>
        <v>0</v>
      </c>
      <c r="F11" s="11" t="n">
        <f aca="false">SUM(F8:F10)</f>
        <v>0</v>
      </c>
      <c r="G11" s="11" t="n">
        <f aca="false">SUM(G8:G10)</f>
        <v>0</v>
      </c>
      <c r="H11" s="11" t="n">
        <f aca="false">SUM(H8:H10)</f>
        <v>0</v>
      </c>
      <c r="I11" s="11" t="n">
        <f aca="false">SUM(I8:I10)</f>
        <v>0</v>
      </c>
      <c r="J11" s="11" t="n">
        <f aca="false">SUM(J8:J10)</f>
        <v>0</v>
      </c>
      <c r="K11" s="11" t="n">
        <f aca="false">SUM(K8:K10)</f>
        <v>0</v>
      </c>
      <c r="L11" s="11" t="n">
        <f aca="false">SUM(L8:L10)</f>
        <v>0</v>
      </c>
      <c r="M11" s="11" t="n">
        <f aca="false">SUM(M8:M10)</f>
        <v>0</v>
      </c>
      <c r="N11" s="11" t="n">
        <f aca="false">SUM(B11:M11)</f>
        <v>8300</v>
      </c>
    </row>
    <row r="12" customFormat="false" ht="15" hidden="false" customHeight="false" outlineLevel="0" collapsed="false">
      <c r="A12" s="5" t="s">
        <v>22</v>
      </c>
      <c r="B12" s="9" t="n">
        <v>900</v>
      </c>
      <c r="C12" s="9" t="n">
        <v>760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10" t="n">
        <f aca="false">SUM(B12:M12)</f>
        <v>1660</v>
      </c>
    </row>
    <row r="13" customFormat="false" ht="15" hidden="false" customHeight="false" outlineLevel="0" collapsed="false">
      <c r="A13" s="8" t="s">
        <v>23</v>
      </c>
      <c r="B13" s="11" t="n">
        <f aca="false">B11-B12</f>
        <v>3600</v>
      </c>
      <c r="C13" s="11" t="n">
        <f aca="false">C11-C12</f>
        <v>3040</v>
      </c>
      <c r="D13" s="11" t="n">
        <f aca="false">D11-D12</f>
        <v>0</v>
      </c>
      <c r="E13" s="11" t="n">
        <f aca="false">E11-E12</f>
        <v>0</v>
      </c>
      <c r="F13" s="11" t="n">
        <f aca="false">F11-F12</f>
        <v>0</v>
      </c>
      <c r="G13" s="11" t="n">
        <f aca="false">G11-G12</f>
        <v>0</v>
      </c>
      <c r="H13" s="11" t="n">
        <f aca="false">H11-H12</f>
        <v>0</v>
      </c>
      <c r="I13" s="11" t="n">
        <f aca="false">I11-I12</f>
        <v>0</v>
      </c>
      <c r="J13" s="11" t="n">
        <f aca="false">J11-J12</f>
        <v>0</v>
      </c>
      <c r="K13" s="11" t="n">
        <f aca="false">K11-K12</f>
        <v>0</v>
      </c>
      <c r="L13" s="11" t="n">
        <f aca="false">L11-L12</f>
        <v>0</v>
      </c>
      <c r="M13" s="11" t="n">
        <f aca="false">M11-M12</f>
        <v>0</v>
      </c>
      <c r="N13" s="11" t="n">
        <f aca="false">SUM(B13:M13)</f>
        <v>6640</v>
      </c>
    </row>
    <row r="14" customFormat="false" ht="15" hidden="false" customHeight="false" outlineLevel="0" collapsed="false">
      <c r="A14" s="8" t="s">
        <v>24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customFormat="false" ht="15" hidden="false" customHeight="false" outlineLevel="0" collapsed="false">
      <c r="A15" s="5" t="s">
        <v>25</v>
      </c>
      <c r="B15" s="9" t="n">
        <v>200</v>
      </c>
      <c r="C15" s="9" t="n">
        <v>200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10" t="n">
        <f aca="false">SUM(B15:M15)</f>
        <v>400</v>
      </c>
    </row>
    <row r="16" customFormat="false" ht="15" hidden="false" customHeight="false" outlineLevel="0" collapsed="false">
      <c r="A16" s="5" t="s">
        <v>26</v>
      </c>
      <c r="B16" s="9" t="n">
        <v>45</v>
      </c>
      <c r="C16" s="9" t="n">
        <v>45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10" t="n">
        <f aca="false">SUM(B16:M16)</f>
        <v>90</v>
      </c>
    </row>
    <row r="17" customFormat="false" ht="15" hidden="false" customHeight="false" outlineLevel="0" collapsed="false">
      <c r="A17" s="5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 t="n">
        <f aca="false">SUM(B17:M17)</f>
        <v>0</v>
      </c>
    </row>
    <row r="18" customFormat="false" ht="15" hidden="false" customHeight="false" outlineLevel="0" collapsed="false">
      <c r="A18" s="5" t="s">
        <v>28</v>
      </c>
      <c r="B18" s="9" t="n">
        <v>120</v>
      </c>
      <c r="C18" s="9" t="n">
        <v>120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10" t="n">
        <f aca="false">SUM(B18:M18)</f>
        <v>240</v>
      </c>
    </row>
    <row r="19" customFormat="false" ht="15" hidden="false" customHeight="false" outlineLevel="0" collapsed="false">
      <c r="A19" s="5" t="s">
        <v>29</v>
      </c>
      <c r="B19" s="9" t="n">
        <v>35</v>
      </c>
      <c r="C19" s="9" t="n">
        <v>35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10" t="n">
        <f aca="false">SUM(B19:M19)</f>
        <v>70</v>
      </c>
    </row>
    <row r="20" customFormat="false" ht="15" hidden="false" customHeight="false" outlineLevel="0" collapsed="false">
      <c r="A20" s="5" t="s">
        <v>30</v>
      </c>
      <c r="B20" s="9" t="n">
        <v>800</v>
      </c>
      <c r="C20" s="9" t="n">
        <v>800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10" t="n">
        <f aca="false">SUM(B20:M20)</f>
        <v>1600</v>
      </c>
    </row>
    <row r="21" customFormat="false" ht="15" hidden="false" customHeight="false" outlineLevel="0" collapsed="false">
      <c r="A21" s="5" t="s">
        <v>31</v>
      </c>
      <c r="B21" s="9" t="n">
        <v>60</v>
      </c>
      <c r="C21" s="9" t="n">
        <v>60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10" t="n">
        <f aca="false">SUM(B21:M21)</f>
        <v>120</v>
      </c>
    </row>
    <row r="22" customFormat="false" ht="15" hidden="false" customHeight="false" outlineLevel="0" collapsed="false">
      <c r="A22" s="5" t="s">
        <v>32</v>
      </c>
      <c r="B22" s="9" t="n">
        <v>90</v>
      </c>
      <c r="C22" s="9" t="n">
        <v>90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10" t="n">
        <f aca="false">SUM(B22:M22)</f>
        <v>180</v>
      </c>
    </row>
    <row r="23" customFormat="false" ht="15" hidden="false" customHeight="false" outlineLevel="0" collapsed="false">
      <c r="A23" s="5" t="s">
        <v>33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0" t="n">
        <f aca="false">SUM(B23:M23)</f>
        <v>0</v>
      </c>
    </row>
    <row r="24" customFormat="false" ht="15" hidden="false" customHeight="false" outlineLevel="0" collapsed="false">
      <c r="A24" s="5" t="s">
        <v>34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0" t="n">
        <f aca="false">SUM(B24:M24)</f>
        <v>0</v>
      </c>
    </row>
    <row r="25" customFormat="false" ht="15" hidden="false" customHeight="false" outlineLevel="0" collapsed="false">
      <c r="A25" s="8" t="s">
        <v>35</v>
      </c>
      <c r="B25" s="11" t="n">
        <f aca="false">SUM(B15:B24)</f>
        <v>1350</v>
      </c>
      <c r="C25" s="11" t="n">
        <f aca="false">SUM(C15:C24)</f>
        <v>1350</v>
      </c>
      <c r="D25" s="11" t="n">
        <f aca="false">SUM(D15:D24)</f>
        <v>0</v>
      </c>
      <c r="E25" s="11" t="n">
        <f aca="false">SUM(E15:E24)</f>
        <v>0</v>
      </c>
      <c r="F25" s="11" t="n">
        <f aca="false">SUM(F15:F24)</f>
        <v>0</v>
      </c>
      <c r="G25" s="11" t="n">
        <f aca="false">SUM(G15:G24)</f>
        <v>0</v>
      </c>
      <c r="H25" s="11" t="n">
        <f aca="false">SUM(H15:H24)</f>
        <v>0</v>
      </c>
      <c r="I25" s="11" t="n">
        <f aca="false">SUM(I15:I24)</f>
        <v>0</v>
      </c>
      <c r="J25" s="11" t="n">
        <f aca="false">SUM(J15:J24)</f>
        <v>0</v>
      </c>
      <c r="K25" s="11" t="n">
        <f aca="false">SUM(K15:K24)</f>
        <v>0</v>
      </c>
      <c r="L25" s="11" t="n">
        <f aca="false">SUM(L15:L24)</f>
        <v>0</v>
      </c>
      <c r="M25" s="11" t="n">
        <f aca="false">SUM(M15:M24)</f>
        <v>0</v>
      </c>
      <c r="N25" s="11" t="n">
        <f aca="false">SUM(B25:M25)</f>
        <v>2700</v>
      </c>
    </row>
    <row r="26" customFormat="false" ht="15" hidden="false" customHeight="false" outlineLevel="0" collapsed="false">
      <c r="A26" s="8" t="s">
        <v>36</v>
      </c>
      <c r="B26" s="11" t="n">
        <f aca="false">B13-B25</f>
        <v>2250</v>
      </c>
      <c r="C26" s="11" t="n">
        <f aca="false">C13-C25</f>
        <v>1690</v>
      </c>
      <c r="D26" s="11" t="n">
        <f aca="false">D13-D25</f>
        <v>0</v>
      </c>
      <c r="E26" s="11" t="n">
        <f aca="false">E13-E25</f>
        <v>0</v>
      </c>
      <c r="F26" s="11" t="n">
        <f aca="false">F13-F25</f>
        <v>0</v>
      </c>
      <c r="G26" s="11" t="n">
        <f aca="false">G13-G25</f>
        <v>0</v>
      </c>
      <c r="H26" s="11" t="n">
        <f aca="false">H13-H25</f>
        <v>0</v>
      </c>
      <c r="I26" s="11" t="n">
        <f aca="false">I13-I25</f>
        <v>0</v>
      </c>
      <c r="J26" s="11" t="n">
        <f aca="false">J13-J25</f>
        <v>0</v>
      </c>
      <c r="K26" s="11" t="n">
        <f aca="false">K13-K25</f>
        <v>0</v>
      </c>
      <c r="L26" s="11" t="n">
        <f aca="false">L13-L25</f>
        <v>0</v>
      </c>
      <c r="M26" s="11" t="n">
        <f aca="false">M13-M25</f>
        <v>0</v>
      </c>
      <c r="N26" s="11" t="n">
        <f aca="false">SUM(B26:M26)</f>
        <v>3940</v>
      </c>
    </row>
    <row r="27" customFormat="false" ht="15" hidden="false" customHeight="false" outlineLevel="0" collapsed="false">
      <c r="A27" s="8" t="s">
        <v>37</v>
      </c>
      <c r="B27" s="12" t="n">
        <f aca="false">IF(B11=0,"",B26/B11)</f>
        <v>0.5</v>
      </c>
      <c r="C27" s="12" t="n">
        <f aca="false">IF(C11=0,"",C26/C11)</f>
        <v>0.444736842105263</v>
      </c>
      <c r="D27" s="12" t="str">
        <f aca="false">IF(D11=0,"",D26/D11)</f>
        <v/>
      </c>
      <c r="E27" s="12" t="str">
        <f aca="false">IF(E11=0,"",E26/E11)</f>
        <v/>
      </c>
      <c r="F27" s="12" t="str">
        <f aca="false">IF(F11=0,"",F26/F11)</f>
        <v/>
      </c>
      <c r="G27" s="12" t="str">
        <f aca="false">IF(G11=0,"",G26/G11)</f>
        <v/>
      </c>
      <c r="H27" s="12" t="str">
        <f aca="false">IF(H11=0,"",H26/H11)</f>
        <v/>
      </c>
      <c r="I27" s="12" t="str">
        <f aca="false">IF(I11=0,"",I26/I11)</f>
        <v/>
      </c>
      <c r="J27" s="12" t="str">
        <f aca="false">IF(J11=0,"",J26/J11)</f>
        <v/>
      </c>
      <c r="K27" s="12" t="str">
        <f aca="false">IF(K11=0,"",K26/K11)</f>
        <v/>
      </c>
      <c r="L27" s="12" t="str">
        <f aca="false">IF(L11=0,"",L26/L11)</f>
        <v/>
      </c>
      <c r="M27" s="12" t="str">
        <f aca="false">IF(M11=0,"",M26/M11)</f>
        <v/>
      </c>
      <c r="N27" s="12" t="n">
        <f aca="false">IF(N11=0,"",N26/N11)</f>
        <v>0.474698795180723</v>
      </c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customFormat="false" ht="15" hidden="false" customHeight="false" outlineLevel="0" collapsed="false">
      <c r="A29" s="4" t="s">
        <v>38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customFormat="false" ht="15" hidden="false" customHeight="false" outlineLevel="0" collapsed="false">
      <c r="A30" s="4" t="s">
        <v>39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2026-10-31T14:24:44Z</dcterms:created>
  <dc:creator>openpyxl</dc:creator>
  <dc:description/>
  <dc:language>en-US</dc:language>
  <cp:lastModifiedBy/>
  <dcterms:modified xsi:type="dcterms:W3CDTF">2026-10-31T14:24:44Z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